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porsche.sharepoint.com/sites/PMSCPCCBRoll-OutEventZandvoort/Shared Documents/General/Registration/"/>
    </mc:Choice>
  </mc:AlternateContent>
  <bookViews>
    <workbookView xWindow="0" yWindow="840" windowWidth="23040" windowHeight="12120"/>
  </bookViews>
  <sheets>
    <sheet name="List of Attendees Test" sheetId="1" r:id="rId1"/>
    <sheet name="Tabelle1" sheetId="2" state="hidden" r:id="rId2"/>
  </sheets>
  <externalReferences>
    <externalReference r:id="rId3"/>
  </externalReferences>
  <definedNames>
    <definedName name="_GoBack" localSheetId="0">'List of Attendees Test'!#REF!</definedName>
    <definedName name="_xlnm.Print_Area" localSheetId="0">'List of Attendees Test'!$A$1:$D$6</definedName>
    <definedName name="Name">[1]Übersicht_Auftragsnummer!$A$1:$A$65536</definedName>
    <definedName name="OLE_LINK2" localSheetId="0">'List of Attendees Test'!#REF!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<sst xmlns="http://schemas.openxmlformats.org/spreadsheetml/2006/main" count="15" uniqueCount="14">
  <si>
    <t>Season Roll-Out
Zandvoort, 30. March 2021</t>
  </si>
  <si>
    <t xml:space="preserve">Team Name </t>
  </si>
  <si>
    <t>Team Manager</t>
  </si>
  <si>
    <t>Number of cars</t>
  </si>
  <si>
    <t>People per Team</t>
  </si>
  <si>
    <t>Full Name</t>
  </si>
  <si>
    <r>
      <rPr>
        <b/>
        <sz val="10"/>
        <rFont val="Porsche Next TT"/>
        <family val="2"/>
      </rPr>
      <t>Country</t>
    </r>
    <r>
      <rPr>
        <sz val="10"/>
        <rFont val="Porsche Next TT"/>
        <family val="2"/>
      </rPr>
      <t xml:space="preserve"> of origin</t>
    </r>
  </si>
  <si>
    <r>
      <t xml:space="preserve">related to/working on </t>
    </r>
    <r>
      <rPr>
        <b/>
        <sz val="10"/>
        <rFont val="Porsche Next TT"/>
        <family val="2"/>
      </rPr>
      <t>car #</t>
    </r>
  </si>
  <si>
    <r>
      <rPr>
        <b/>
        <sz val="10"/>
        <rFont val="Porsche Next TT"/>
        <family val="2"/>
      </rPr>
      <t>Function</t>
    </r>
    <r>
      <rPr>
        <sz val="10"/>
        <rFont val="Porsche Next TT"/>
        <family val="2"/>
      </rPr>
      <t xml:space="preserve">
Driver/Team Manager/
Mechanic/Engineer/Coach/Team Member</t>
    </r>
  </si>
  <si>
    <r>
      <t xml:space="preserve">Sub Group Number 
</t>
    </r>
    <r>
      <rPr>
        <sz val="10"/>
        <rFont val="Porsche Next TT"/>
        <family val="2"/>
      </rPr>
      <t>(e.g. Porsche 1, Porsche 2, …)</t>
    </r>
  </si>
  <si>
    <r>
      <t xml:space="preserve">Sub Group Leader
</t>
    </r>
    <r>
      <rPr>
        <sz val="10"/>
        <rFont val="Porsche Next TT"/>
        <family val="2"/>
      </rPr>
      <t>(please list the responsible person per group here)</t>
    </r>
  </si>
  <si>
    <t>Driver</t>
  </si>
  <si>
    <t>Ingenieur</t>
  </si>
  <si>
    <t xml:space="preserve">Mechanic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</si>
</sst>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Porsche News Gothic"/>
    </font>
    <font>
      <sz val="8"/>
      <name val="Porsche News Gothic"/>
    </font>
    <font>
      <sz val="10"/>
      <name val="Porsche Next TT"/>
      <family val="2"/>
    </font>
    <font>
      <sz val="12"/>
      <name val="Porsche Next TT"/>
      <family val="2"/>
    </font>
    <font>
      <b/>
      <sz val="12"/>
      <name val="Porsche Next TT"/>
      <family val="2"/>
    </font>
    <font>
      <b/>
      <sz val="10"/>
      <name val="Porsche Next TT"/>
      <family val="2"/>
    </font>
    <font>
      <b/>
      <sz val="20"/>
      <color rgb="FF000000"/>
      <name val="Porsche Next T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AD9DE"/>
      <color rgb="FF7372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503464</xdr:colOff>
      <xdr:row>0</xdr:row>
      <xdr:rowOff>2504970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4218214" cy="25049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\EM\EMV\EMV3\PORSCHE%20SUPERCUP\PMSC2017\PMSC2017_Hotels\PMSC2017_Roominglists_Gesamt%20V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 Hotelkosten"/>
      <sheetName val="Übersicht Kosten"/>
      <sheetName val="Test Barcelona"/>
      <sheetName val="Barcelona_Blancafort"/>
      <sheetName val="Monaco_Riva"/>
      <sheetName val="Spielberg_Falkensteiner"/>
      <sheetName val="Silverstone_Marriott"/>
      <sheetName val="Budapest_Palazzo Zichy"/>
      <sheetName val="Budapest_Novotel"/>
      <sheetName val="Test_Monza_Best Western"/>
      <sheetName val="Hockenheim_Ambiente"/>
      <sheetName val="Spa_Gite de la Cascade"/>
      <sheetName val="Spa_La Villa Coocoon"/>
      <sheetName val="Monza_Cosmo Palace"/>
      <sheetName val="Mexico"/>
      <sheetName val="Übersicht_Auftragsnum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Name</v>
          </cell>
        </row>
        <row r="2">
          <cell r="A2" t="str">
            <v>Alexander Kürschner</v>
          </cell>
        </row>
        <row r="3">
          <cell r="A3" t="str">
            <v>Alexandre Gibot</v>
          </cell>
        </row>
        <row r="4">
          <cell r="A4" t="str">
            <v>Andre Saueracker</v>
          </cell>
        </row>
        <row r="5">
          <cell r="A5" t="str">
            <v>Andrea Hagenbach</v>
          </cell>
        </row>
        <row r="6">
          <cell r="A6" t="str">
            <v>Andrea Mercatelli</v>
          </cell>
        </row>
        <row r="7">
          <cell r="A7" t="str">
            <v>Anna Blume</v>
          </cell>
        </row>
        <row r="8">
          <cell r="A8" t="str">
            <v>Anne Schildmacher</v>
          </cell>
        </row>
        <row r="9">
          <cell r="A9" t="str">
            <v>Annedore Frisch</v>
          </cell>
        </row>
        <row r="10">
          <cell r="A10" t="str">
            <v>Benjamin Godau</v>
          </cell>
        </row>
        <row r="11">
          <cell r="A11" t="str">
            <v>Bernhard Schober</v>
          </cell>
        </row>
        <row r="12">
          <cell r="A12" t="str">
            <v>Birgit Sauermann</v>
          </cell>
        </row>
        <row r="13">
          <cell r="A13" t="str">
            <v>Björn Vierboom</v>
          </cell>
        </row>
        <row r="14">
          <cell r="A14" t="str">
            <v>Burkhard Bechtel</v>
          </cell>
        </row>
        <row r="15">
          <cell r="A15" t="str">
            <v>Carolin Höchersteiger</v>
          </cell>
        </row>
        <row r="16">
          <cell r="A16" t="str">
            <v>Christian Menzel</v>
          </cell>
        </row>
        <row r="17">
          <cell r="A17" t="str">
            <v>Christoph Hewer</v>
          </cell>
        </row>
        <row r="18">
          <cell r="A18" t="str">
            <v>Christoph Werner</v>
          </cell>
        </row>
        <row r="19">
          <cell r="A19" t="str">
            <v>Daniel Schnichels</v>
          </cell>
        </row>
        <row r="20">
          <cell r="A20" t="str">
            <v>David Hiebaum</v>
          </cell>
        </row>
        <row r="21">
          <cell r="A21" t="str">
            <v>David Merkel</v>
          </cell>
        </row>
        <row r="22">
          <cell r="A22" t="str">
            <v>Dominik Quosdorf</v>
          </cell>
        </row>
        <row r="23">
          <cell r="A23" t="str">
            <v>Dominik Wöhr</v>
          </cell>
        </row>
        <row r="24">
          <cell r="A24" t="str">
            <v>Dr. Frank-Steffen Walliser</v>
          </cell>
        </row>
        <row r="25">
          <cell r="A25" t="str">
            <v xml:space="preserve">Dr. Michael Steiner </v>
          </cell>
        </row>
        <row r="26">
          <cell r="A26" t="str">
            <v>Dr. Oliver Blume</v>
          </cell>
        </row>
        <row r="27">
          <cell r="A27" t="str">
            <v>Eduard Lautner</v>
          </cell>
        </row>
        <row r="28">
          <cell r="A28" t="str">
            <v>Elena Alquati</v>
          </cell>
        </row>
        <row r="29">
          <cell r="A29" t="str">
            <v>Florian Seyfried</v>
          </cell>
        </row>
        <row r="30">
          <cell r="A30" t="str">
            <v>Gernot Emberger</v>
          </cell>
        </row>
        <row r="31">
          <cell r="A31" t="str">
            <v>Jana Mühlner</v>
          </cell>
        </row>
        <row r="32">
          <cell r="A32" t="str">
            <v>Jasmin Faas</v>
          </cell>
        </row>
        <row r="33">
          <cell r="A33" t="str">
            <v>Jennifer Biela-Moll</v>
          </cell>
        </row>
        <row r="34">
          <cell r="A34" t="str">
            <v>Jens Walther</v>
          </cell>
        </row>
        <row r="35">
          <cell r="A35" t="str">
            <v>Johann Theuerkauf</v>
          </cell>
        </row>
        <row r="36">
          <cell r="A36" t="str">
            <v>Kirill Schäfer</v>
          </cell>
        </row>
        <row r="37">
          <cell r="A37" t="str">
            <v>Klaus Lenzner</v>
          </cell>
        </row>
        <row r="38">
          <cell r="A38" t="str">
            <v>Klaus Lenzner</v>
          </cell>
        </row>
        <row r="39">
          <cell r="A39" t="str">
            <v>Lena Strycek</v>
          </cell>
        </row>
        <row r="40">
          <cell r="A40" t="str">
            <v>Luigi Brasacchio</v>
          </cell>
        </row>
        <row r="41">
          <cell r="A41" t="str">
            <v>Matthias Scholz</v>
          </cell>
        </row>
        <row r="42">
          <cell r="A42" t="str">
            <v>Matthias Wetzel</v>
          </cell>
        </row>
        <row r="43">
          <cell r="A43" t="str">
            <v>Mauro Gentile</v>
          </cell>
        </row>
        <row r="44">
          <cell r="A44" t="str">
            <v>Maximilian Müller</v>
          </cell>
        </row>
        <row r="45">
          <cell r="A45" t="str">
            <v>Michael Dreiser</v>
          </cell>
        </row>
        <row r="46">
          <cell r="A46" t="str">
            <v>Mike Korten</v>
          </cell>
        </row>
        <row r="47">
          <cell r="A47" t="str">
            <v>Miriam Stumpf</v>
          </cell>
        </row>
        <row r="48">
          <cell r="A48" t="str">
            <v>Natalie Ulmer</v>
          </cell>
        </row>
        <row r="49">
          <cell r="A49" t="str">
            <v>Norbert Hausding</v>
          </cell>
        </row>
        <row r="50">
          <cell r="A50" t="str">
            <v>Oliver Hilger</v>
          </cell>
        </row>
        <row r="51">
          <cell r="A51" t="str">
            <v xml:space="preserve">Oliver Köppen </v>
          </cell>
        </row>
        <row r="52">
          <cell r="A52" t="str">
            <v>Oliver Schwab</v>
          </cell>
        </row>
        <row r="53">
          <cell r="A53" t="str">
            <v>Oliver Stahl</v>
          </cell>
        </row>
        <row r="54">
          <cell r="A54" t="str">
            <v>Peter Roberts</v>
          </cell>
        </row>
        <row r="55">
          <cell r="A55" t="str">
            <v>PMNA / tba.</v>
          </cell>
        </row>
        <row r="56">
          <cell r="A56" t="str">
            <v>Rob Owen</v>
          </cell>
        </row>
        <row r="57">
          <cell r="A57" t="str">
            <v>Romain Dumas</v>
          </cell>
        </row>
        <row r="58">
          <cell r="A58" t="str">
            <v>Salvatore Scozzaro</v>
          </cell>
        </row>
        <row r="59">
          <cell r="A59" t="str">
            <v>Sascha Maassen</v>
          </cell>
        </row>
        <row r="60">
          <cell r="A60" t="str">
            <v>Sebastian Amorth</v>
          </cell>
        </row>
        <row r="61">
          <cell r="A61" t="str">
            <v>Shankar Venkataraman</v>
          </cell>
        </row>
        <row r="62">
          <cell r="A62" t="str">
            <v>Steve Stringwell</v>
          </cell>
        </row>
        <row r="63">
          <cell r="A63" t="str">
            <v>Sven Binder</v>
          </cell>
        </row>
        <row r="64">
          <cell r="A64" t="str">
            <v>Tamara Falkenstein</v>
          </cell>
        </row>
        <row r="65">
          <cell r="A65" t="str">
            <v>tba.</v>
          </cell>
        </row>
        <row r="66">
          <cell r="A66" t="str">
            <v>Tim Zessack</v>
          </cell>
        </row>
        <row r="67">
          <cell r="A67" t="str">
            <v>Thomas Volkmar</v>
          </cell>
        </row>
        <row r="68">
          <cell r="A68" t="str">
            <v>Volker Holzmeyer</v>
          </cell>
        </row>
        <row r="69">
          <cell r="A69" t="str">
            <v>Werner Aichinger</v>
          </cell>
        </row>
        <row r="70">
          <cell r="A70" t="str">
            <v>Michael Blash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G38"/>
  <sheetViews>
    <sheetView showGridLines="0" tabSelected="1" topLeftCell="A2" zoomScale="56" zoomScaleNormal="94" zoomScaleSheetLayoutView="80" workbookViewId="0">
      <selection activeCell="B9" sqref="B9:G16"/>
    </sheetView>
  </sheetViews>
  <sheetFormatPr baseColWidth="10" defaultColWidth="11.4140625" defaultRowHeight="19" x14ac:dyDescent="0.35"/>
  <cols>
    <col min="1" max="1" width="4.75" style="1" customWidth="1"/>
    <col min="2" max="2" width="49.25" style="1" customWidth="1"/>
    <col min="3" max="3" width="19.83203125" style="2" customWidth="1"/>
    <col min="4" max="4" width="22.25" style="2" bestFit="1" customWidth="1"/>
    <col min="5" max="5" width="33.58203125" style="1" bestFit="1" customWidth="1"/>
    <col min="6" max="6" width="23.83203125" style="1" bestFit="1" customWidth="1"/>
    <col min="7" max="7" width="41" style="1" bestFit="1" customWidth="1"/>
    <col min="8" max="16384" width="11.4140625" style="1"/>
  </cols>
  <sheetData>
    <row r="1" spans="1:7" ht="198" customHeight="1" x14ac:dyDescent="0.35"/>
    <row r="2" spans="1:7" ht="74.5" customHeight="1" x14ac:dyDescent="0.35">
      <c r="B2" s="12" t="s">
        <v>0</v>
      </c>
      <c r="C2" s="12"/>
      <c r="D2" s="12"/>
    </row>
    <row r="3" spans="1:7" ht="24.75" customHeight="1" x14ac:dyDescent="0.35">
      <c r="B3" s="4" t="s">
        <v>1</v>
      </c>
      <c r="C3" s="11"/>
      <c r="D3" s="11"/>
    </row>
    <row r="4" spans="1:7" ht="24.75" customHeight="1" x14ac:dyDescent="0.35">
      <c r="B4" s="4" t="s">
        <v>2</v>
      </c>
      <c r="C4" s="13"/>
      <c r="D4" s="14"/>
    </row>
    <row r="5" spans="1:7" ht="24.75" customHeight="1" x14ac:dyDescent="0.35">
      <c r="B5" s="4" t="s">
        <v>3</v>
      </c>
      <c r="C5" s="13"/>
      <c r="D5" s="14"/>
    </row>
    <row r="6" spans="1:7" ht="23.15" customHeight="1" x14ac:dyDescent="0.35">
      <c r="B6" s="4" t="s">
        <v>4</v>
      </c>
      <c r="C6" s="15">
        <f>C5*5</f>
        <v>0</v>
      </c>
      <c r="D6" s="15"/>
    </row>
    <row r="7" spans="1:7" x14ac:dyDescent="0.35">
      <c r="A7" s="3"/>
    </row>
    <row r="8" spans="1:7" ht="75" customHeight="1" x14ac:dyDescent="0.35">
      <c r="A8" s="3"/>
      <c r="B8" s="10" t="s">
        <v>5</v>
      </c>
      <c r="C8" s="5" t="s">
        <v>6</v>
      </c>
      <c r="D8" s="5" t="s">
        <v>7</v>
      </c>
      <c r="E8" s="5" t="s">
        <v>8</v>
      </c>
      <c r="F8" s="10" t="s">
        <v>9</v>
      </c>
      <c r="G8" s="10" t="s">
        <v>10</v>
      </c>
    </row>
    <row r="9" spans="1:7" x14ac:dyDescent="0.65">
      <c r="A9" s="6">
        <v>1</v>
      </c>
      <c r="B9" s="9"/>
      <c r="C9" s="9"/>
      <c r="D9" s="9"/>
      <c r="E9" s="9"/>
      <c r="F9" s="9"/>
      <c r="G9" s="9"/>
    </row>
    <row r="10" spans="1:7" x14ac:dyDescent="0.65">
      <c r="A10" s="6">
        <v>2</v>
      </c>
      <c r="B10" s="9"/>
      <c r="C10" s="9"/>
      <c r="D10" s="9"/>
      <c r="E10" s="9"/>
      <c r="F10" s="9"/>
      <c r="G10" s="9"/>
    </row>
    <row r="11" spans="1:7" x14ac:dyDescent="0.65">
      <c r="A11" s="6">
        <v>3</v>
      </c>
      <c r="B11" s="9"/>
      <c r="C11" s="9"/>
      <c r="D11" s="9"/>
      <c r="E11" s="9"/>
      <c r="F11" s="9"/>
      <c r="G11" s="9"/>
    </row>
    <row r="12" spans="1:7" x14ac:dyDescent="0.35">
      <c r="A12" s="6">
        <v>4</v>
      </c>
      <c r="B12" s="6"/>
      <c r="C12" s="7"/>
      <c r="D12" s="7"/>
      <c r="E12" s="6"/>
      <c r="F12" s="6"/>
      <c r="G12" s="6"/>
    </row>
    <row r="13" spans="1:7" x14ac:dyDescent="0.35">
      <c r="A13" s="6">
        <v>5</v>
      </c>
      <c r="B13" s="6"/>
      <c r="C13" s="7"/>
      <c r="D13" s="7"/>
      <c r="E13" s="6"/>
      <c r="F13" s="6"/>
      <c r="G13" s="6"/>
    </row>
    <row r="14" spans="1:7" x14ac:dyDescent="0.35">
      <c r="A14" s="6">
        <v>6</v>
      </c>
      <c r="B14" s="6"/>
      <c r="C14" s="7"/>
      <c r="D14" s="7"/>
      <c r="E14" s="6"/>
      <c r="F14" s="6"/>
      <c r="G14" s="6"/>
    </row>
    <row r="15" spans="1:7" x14ac:dyDescent="0.35">
      <c r="A15" s="6">
        <v>7</v>
      </c>
      <c r="B15" s="6"/>
      <c r="C15" s="7"/>
      <c r="D15" s="7"/>
      <c r="E15" s="6"/>
      <c r="F15" s="6"/>
      <c r="G15" s="6"/>
    </row>
    <row r="16" spans="1:7" x14ac:dyDescent="0.35">
      <c r="A16" s="6">
        <v>8</v>
      </c>
      <c r="B16" s="6"/>
      <c r="C16" s="7"/>
      <c r="D16" s="7"/>
      <c r="E16" s="6"/>
      <c r="F16" s="6"/>
      <c r="G16" s="6"/>
    </row>
    <row r="17" spans="1:7" x14ac:dyDescent="0.35">
      <c r="A17" s="6">
        <v>9</v>
      </c>
      <c r="B17" s="6"/>
      <c r="C17" s="7"/>
      <c r="D17" s="7"/>
      <c r="E17" s="6"/>
      <c r="F17" s="6"/>
      <c r="G17" s="6"/>
    </row>
    <row r="18" spans="1:7" x14ac:dyDescent="0.35">
      <c r="A18" s="6">
        <v>10</v>
      </c>
      <c r="B18" s="6"/>
      <c r="C18" s="7"/>
      <c r="D18" s="7"/>
      <c r="E18" s="6"/>
      <c r="F18" s="6"/>
      <c r="G18" s="6"/>
    </row>
    <row r="19" spans="1:7" x14ac:dyDescent="0.35">
      <c r="A19" s="6">
        <v>11</v>
      </c>
      <c r="B19" s="6"/>
      <c r="C19" s="7"/>
      <c r="D19" s="7"/>
      <c r="E19" s="6"/>
      <c r="F19" s="6"/>
      <c r="G19" s="6"/>
    </row>
    <row r="20" spans="1:7" x14ac:dyDescent="0.35">
      <c r="A20" s="6">
        <v>12</v>
      </c>
      <c r="B20" s="6"/>
      <c r="C20" s="7"/>
      <c r="D20" s="7"/>
      <c r="E20" s="6"/>
      <c r="F20" s="6"/>
      <c r="G20" s="6"/>
    </row>
    <row r="21" spans="1:7" x14ac:dyDescent="0.35">
      <c r="A21" s="6">
        <v>13</v>
      </c>
      <c r="B21" s="6"/>
      <c r="C21" s="7"/>
      <c r="D21" s="7"/>
      <c r="E21" s="6"/>
      <c r="F21" s="6"/>
      <c r="G21" s="6"/>
    </row>
    <row r="22" spans="1:7" x14ac:dyDescent="0.35">
      <c r="A22" s="6">
        <v>14</v>
      </c>
      <c r="B22" s="6"/>
      <c r="C22" s="7"/>
      <c r="D22" s="7"/>
      <c r="E22" s="6"/>
      <c r="F22" s="6"/>
      <c r="G22" s="6"/>
    </row>
    <row r="23" spans="1:7" x14ac:dyDescent="0.35">
      <c r="A23" s="6">
        <v>15</v>
      </c>
      <c r="B23" s="6"/>
      <c r="C23" s="7"/>
      <c r="D23" s="7"/>
      <c r="E23" s="6"/>
      <c r="F23" s="6"/>
      <c r="G23" s="6"/>
    </row>
    <row r="24" spans="1:7" x14ac:dyDescent="0.35">
      <c r="A24" s="6">
        <v>16</v>
      </c>
      <c r="B24" s="6"/>
      <c r="C24" s="7"/>
      <c r="D24" s="7"/>
      <c r="E24" s="6"/>
      <c r="F24" s="6"/>
      <c r="G24" s="6"/>
    </row>
    <row r="25" spans="1:7" x14ac:dyDescent="0.35">
      <c r="A25" s="6">
        <v>17</v>
      </c>
      <c r="B25" s="6"/>
      <c r="C25" s="7"/>
      <c r="D25" s="7"/>
      <c r="E25" s="6"/>
      <c r="F25" s="6"/>
      <c r="G25" s="6"/>
    </row>
    <row r="26" spans="1:7" x14ac:dyDescent="0.35">
      <c r="A26" s="6">
        <v>18</v>
      </c>
      <c r="B26" s="6"/>
      <c r="C26" s="7"/>
      <c r="D26" s="7"/>
      <c r="E26" s="6"/>
      <c r="F26" s="6"/>
      <c r="G26" s="6"/>
    </row>
    <row r="27" spans="1:7" x14ac:dyDescent="0.35">
      <c r="A27" s="6">
        <v>19</v>
      </c>
      <c r="B27" s="6"/>
      <c r="C27" s="7"/>
      <c r="D27" s="7"/>
      <c r="E27" s="6"/>
      <c r="F27" s="6"/>
      <c r="G27" s="6"/>
    </row>
    <row r="28" spans="1:7" x14ac:dyDescent="0.35">
      <c r="A28" s="6">
        <v>20</v>
      </c>
      <c r="B28" s="6"/>
      <c r="C28" s="7"/>
      <c r="D28" s="7"/>
      <c r="E28" s="6"/>
      <c r="F28" s="6"/>
      <c r="G28" s="6"/>
    </row>
    <row r="29" spans="1:7" x14ac:dyDescent="0.35">
      <c r="A29" s="6">
        <v>21</v>
      </c>
      <c r="B29" s="6"/>
      <c r="C29" s="7"/>
      <c r="D29" s="7"/>
      <c r="E29" s="6"/>
      <c r="F29" s="6"/>
      <c r="G29" s="6"/>
    </row>
    <row r="30" spans="1:7" x14ac:dyDescent="0.35">
      <c r="A30" s="6">
        <v>22</v>
      </c>
      <c r="B30" s="6"/>
      <c r="C30" s="7"/>
      <c r="D30" s="7"/>
      <c r="E30" s="6"/>
      <c r="F30" s="6"/>
      <c r="G30" s="6"/>
    </row>
    <row r="31" spans="1:7" x14ac:dyDescent="0.35">
      <c r="A31" s="6">
        <v>23</v>
      </c>
      <c r="B31" s="6"/>
      <c r="C31" s="7"/>
      <c r="D31" s="7"/>
      <c r="E31" s="6"/>
      <c r="F31" s="6"/>
      <c r="G31" s="6"/>
    </row>
    <row r="32" spans="1:7" x14ac:dyDescent="0.35">
      <c r="A32" s="6">
        <v>24</v>
      </c>
      <c r="B32" s="6"/>
      <c r="C32" s="7"/>
      <c r="D32" s="7"/>
      <c r="E32" s="6"/>
      <c r="F32" s="6"/>
      <c r="G32" s="6"/>
    </row>
    <row r="33" spans="1:7" x14ac:dyDescent="0.35">
      <c r="A33" s="6">
        <v>25</v>
      </c>
      <c r="B33" s="6"/>
      <c r="C33" s="7"/>
      <c r="D33" s="7"/>
      <c r="E33" s="6"/>
      <c r="F33" s="6"/>
      <c r="G33" s="6"/>
    </row>
    <row r="34" spans="1:7" x14ac:dyDescent="0.35">
      <c r="A34" s="6">
        <v>26</v>
      </c>
      <c r="B34" s="6"/>
      <c r="C34" s="7"/>
      <c r="D34" s="7"/>
      <c r="E34" s="6"/>
      <c r="F34" s="6"/>
      <c r="G34" s="6"/>
    </row>
    <row r="35" spans="1:7" x14ac:dyDescent="0.35">
      <c r="A35" s="6">
        <v>27</v>
      </c>
      <c r="B35" s="6"/>
      <c r="C35" s="7"/>
      <c r="D35" s="7"/>
      <c r="E35" s="6"/>
      <c r="F35" s="6"/>
      <c r="G35" s="6"/>
    </row>
    <row r="36" spans="1:7" x14ac:dyDescent="0.35">
      <c r="A36" s="6">
        <v>28</v>
      </c>
      <c r="B36" s="6"/>
      <c r="C36" s="7"/>
      <c r="D36" s="7"/>
      <c r="E36" s="6"/>
      <c r="F36" s="6"/>
      <c r="G36" s="6"/>
    </row>
    <row r="37" spans="1:7" x14ac:dyDescent="0.35">
      <c r="A37" s="6">
        <v>29</v>
      </c>
      <c r="B37" s="6"/>
      <c r="C37" s="7"/>
      <c r="D37" s="7"/>
      <c r="E37" s="6"/>
      <c r="F37" s="6"/>
      <c r="G37" s="6"/>
    </row>
    <row r="38" spans="1:7" x14ac:dyDescent="0.35">
      <c r="A38" s="6">
        <v>30</v>
      </c>
      <c r="B38" s="6"/>
      <c r="C38" s="7"/>
      <c r="D38" s="7"/>
      <c r="E38" s="6"/>
      <c r="F38" s="6"/>
      <c r="G38" s="6"/>
    </row>
  </sheetData>
  <mergeCells count="5">
    <mergeCell ref="C3:D3"/>
    <mergeCell ref="C6:D6"/>
    <mergeCell ref="B2:D2"/>
    <mergeCell ref="C4:D4"/>
    <mergeCell ref="C5:D5"/>
  </mergeCells>
  <phoneticPr fontId="1" type="noConversion"/>
  <printOptions horizontalCentered="1"/>
  <pageMargins left="0.78740157480314965" right="0.78740157480314965" top="0.9055118110236221" bottom="0.59055118110236227" header="0.19685039370078741" footer="0.19685039370078741"/>
  <pageSetup paperSize="9" scale="59" orientation="portrait" horizontalDpi="1200" verticalDpi="1200" r:id="rId1"/>
  <headerFooter alignWithMargins="0">
    <oddFooter>&amp;L&amp;8  Porsche Mobil 1 Supercup Organisation
  T +49 711 91184096  F +49 711 911 82920&amp;C&amp;8&amp;P / &amp;N&amp;R&amp;8Race by Race Passes
Page &amp;P of &amp;N
Status: &amp;D</oddFooter>
  </headerFooter>
  <colBreaks count="1" manualBreakCount="1">
    <brk id="2" max="3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11.4140625" defaultRowHeight="14" x14ac:dyDescent="0.35"/>
  <sheetData>
    <row r="1" spans="1:1" ht="15.5" x14ac:dyDescent="0.5">
      <c r="A1" s="8" t="s">
        <v>2</v>
      </c>
    </row>
    <row r="2" spans="1:1" ht="15.5" x14ac:dyDescent="0.5">
      <c r="A2" s="8" t="s">
        <v>11</v>
      </c>
    </row>
    <row r="3" spans="1:1" ht="15.5" x14ac:dyDescent="0.5">
      <c r="A3" s="8" t="s">
        <v>12</v>
      </c>
    </row>
    <row r="4" spans="1:1" ht="15.5" x14ac:dyDescent="0.5">
      <c r="A4" s="8" t="s">
        <v>13</v>
      </c>
    </row>
  </sheetData>
  <pageMargins left="0.7" right="0.7" top="0.78740157499999996" bottom="0.78740157499999996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B2770DF8396248B8A42341D3442E69" ma:contentTypeVersion="4" ma:contentTypeDescription="Create a new document." ma:contentTypeScope="" ma:versionID="739f3e4986a4e8bec3cc4a1c4344e569">
  <xsd:schema xmlns:xsd="http://www.w3.org/2001/XMLSchema" xmlns:xs="http://www.w3.org/2001/XMLSchema" xmlns:p="http://schemas.microsoft.com/office/2006/metadata/properties" xmlns:ns2="fefcf70c-b4d6-4f20-8ffc-d390bc6e3277" targetNamespace="http://schemas.microsoft.com/office/2006/metadata/properties" ma:root="true" ma:fieldsID="40a1b561dfdd12ff3196f6bdaa398595" ns2:_="">
    <xsd:import namespace="fefcf70c-b4d6-4f20-8ffc-d390bc6e32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fcf70c-b4d6-4f20-8ffc-d390bc6e32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1A60E6-53F3-4501-9405-13EAF583DBC1}">
  <ds:schemaRefs>
    <ds:schemaRef ds:uri="fefcf70c-b4d6-4f20-8ffc-d390bc6e327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6786866-9CB8-4762-A30B-DD77924DF9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941234-CC19-4930-9DC3-D2F8A7E0A8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fcf70c-b4d6-4f20-8ffc-d390bc6e32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List of Attendees Test</vt:lpstr>
      <vt:lpstr>Tabelle1</vt:lpstr>
      <vt:lpstr>'List of Attendees Test'!Druckbereich</vt:lpstr>
    </vt:vector>
  </TitlesOfParts>
  <Manager/>
  <Company>Dr. Ing. h. c. F. Porsche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S.Wilmes</dc:creator>
  <cp:keywords/>
  <dc:description/>
  <cp:lastModifiedBy>Falkenstein, Tamara (EMV2)</cp:lastModifiedBy>
  <cp:revision/>
  <dcterms:created xsi:type="dcterms:W3CDTF">2007-04-05T15:19:23Z</dcterms:created>
  <dcterms:modified xsi:type="dcterms:W3CDTF">2021-03-01T10:17:53Z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0x0101001CB2770DF8396248B8A42341D3442E69</vt:lpwstr>
  </property>
</Properties>
</file>